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" i="1" l="1"/>
  <c r="J3" i="1" s="1"/>
</calcChain>
</file>

<file path=xl/sharedStrings.xml><?xml version="1.0" encoding="utf-8"?>
<sst xmlns="http://schemas.openxmlformats.org/spreadsheetml/2006/main" count="16" uniqueCount="16">
  <si>
    <t>TOLETTHER006KA</t>
  </si>
  <si>
    <t>EUR</t>
  </si>
  <si>
    <t>Stock Key</t>
  </si>
  <si>
    <t>Description</t>
  </si>
  <si>
    <t>Barcode</t>
  </si>
  <si>
    <t>Languages</t>
  </si>
  <si>
    <t>Case Size</t>
  </si>
  <si>
    <t>Total Pallets</t>
  </si>
  <si>
    <t>Pallet Size</t>
  </si>
  <si>
    <t>Lilial</t>
  </si>
  <si>
    <t>Units Available</t>
  </si>
  <si>
    <t>YES</t>
  </si>
  <si>
    <t>Total Cases</t>
  </si>
  <si>
    <t>PL-GB labelled</t>
  </si>
  <si>
    <t>Cases Pallet</t>
  </si>
  <si>
    <t>Herbal Essence 400ml Conditioner Beautiful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</si>
</sst>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4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 applyAlignment="1">
      <alignment wrapText="1"/>
    </xf>
    <xf numFmtId="1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1" fontId="0" fillId="2" borderId="0" xfId="0" applyNumberFormat="1" applyFill="1"/>
    <xf numFmtId="2" fontId="0" fillId="2" borderId="0" xfId="0" applyNumberFormat="1" applyFill="1"/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1838325</xdr:colOff>
      <xdr:row>4</xdr:row>
      <xdr:rowOff>9525</xdr:rowOff>
    </xdr:from>
    <xdr:to>
      <xdr:col>3</xdr:col>
      <xdr:colOff>415802</xdr:colOff>
      <xdr:row>39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A742C12-2BD3-EDF9-B800-5D8B8C2E9B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14650" y="1152525"/>
          <a:ext cx="2520827" cy="678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4</xdr:row>
      <xdr:rowOff>28575</xdr:rowOff>
    </xdr:from>
    <xdr:to>
      <xdr:col>1</xdr:col>
      <xdr:colOff>1695450</xdr:colOff>
      <xdr:row>39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5950984-E0CF-D5E4-2BAC-C6CFEDAB54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9550" y="1171575"/>
          <a:ext cx="2562225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C3" sqref="C3"/>
    </sheetView>
  </sheetViews>
  <sheetFormatPr defaultColWidth="9.125" defaultRowHeight="14.25"/>
  <cols>
    <col min="1" max="1" width="16.125" style="7" bestFit="1" customWidth="1"/>
    <col min="2" max="2" width="45" style="7" bestFit="1" customWidth="1"/>
    <col min="3" max="3" width="14.125" style="8" bestFit="1" customWidth="1"/>
    <col min="4" max="4" width="13.875" style="7" bestFit="1" customWidth="1"/>
    <col min="5" max="5" width="5.25" style="7" bestFit="1" customWidth="1"/>
    <col min="6" max="6" width="9.125" style="7" bestFit="1" customWidth="1"/>
    <col min="7" max="7" width="5.375" style="7" bestFit="1" customWidth="1"/>
    <col min="8" max="8" width="6.375" style="8" bestFit="1" customWidth="1"/>
    <col min="9" max="9" width="6.375" style="7" bestFit="1" customWidth="1"/>
    <col min="10" max="10" width="7.125" style="9" bestFit="1" customWidth="1"/>
    <col min="11" max="11" width="6.125" style="7" bestFit="1" customWidth="1"/>
    <col min="12" max="12" width="12.75" style="7" bestFit="1" customWidth="1"/>
    <col min="13" max="16384" width="9.125" style="7"/>
  </cols>
  <sheetData>
    <row r="1" spans="1:12" s="6" customFormat="1" ht="30">
      <c r="A1" s="1" t="s">
        <v>2</v>
      </c>
      <c r="B1" s="1" t="s">
        <v>3</v>
      </c>
      <c r="C1" s="2" t="s">
        <v>4</v>
      </c>
      <c r="D1" s="3" t="s">
        <v>5</v>
      </c>
      <c r="E1" s="3" t="s">
        <v>9</v>
      </c>
      <c r="F1" s="3" t="s">
        <v>10</v>
      </c>
      <c r="G1" s="3" t="s">
        <v>6</v>
      </c>
      <c r="H1" s="2" t="s">
        <v>12</v>
      </c>
      <c r="I1" s="3" t="s">
        <v>14</v>
      </c>
      <c r="J1" s="4" t="s">
        <v>7</v>
      </c>
      <c r="K1" s="3" t="s">
        <v>8</v>
      </c>
      <c r="L1" s="5"/>
    </row>
    <row r="3" spans="1:12" ht="15">
      <c r="A3" s="10" t="s">
        <v>0</v>
      </c>
      <c r="B3" s="10" t="s">
        <v>15</v>
      </c>
      <c r="C3" s="11">
        <v>5013965800450</v>
      </c>
      <c r="D3" s="12" t="s">
        <v>13</v>
      </c>
      <c r="E3" s="15" t="s">
        <v>11</v>
      </c>
      <c r="F3" s="12">
        <v>8564</v>
      </c>
      <c r="G3" s="12">
        <v>12</v>
      </c>
      <c r="H3" s="11">
        <f>F3/G3</f>
        <v>713.66666666666663</v>
      </c>
      <c r="I3" s="12">
        <v>130</v>
      </c>
      <c r="J3" s="13">
        <f>H3/I3</f>
        <v>5.4897435897435898</v>
      </c>
      <c r="K3" s="12" t="s">
        <v>1</v>
      </c>
      <c r="L3" s="14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2025-09-08T14:20:34Z</dcterms:created>
  <dcterms:modified xsi:type="dcterms:W3CDTF">2025-09-12T12:55:58Z</dcterms:modified>
</cp:coreProperties>
</file>